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<sst xmlns="http://schemas.openxmlformats.org/spreadsheetml/2006/main" count="55" uniqueCount="55">
  <si>
    <t>Member Nb</t>
  </si>
  <si>
    <t>Member's Name</t>
  </si>
  <si>
    <t>Given Name</t>
  </si>
  <si>
    <t>Function</t>
  </si>
  <si>
    <t>Salary</t>
  </si>
  <si>
    <t>Contribution</t>
  </si>
  <si>
    <t>Left</t>
  </si>
  <si>
    <t>From</t>
  </si>
  <si>
    <t>To</t>
  </si>
  <si>
    <t>1096309</t>
  </si>
  <si>
    <t>WORA</t>
  </si>
  <si>
    <t>Senerita</t>
  </si>
  <si>
    <t>1062026</t>
  </si>
  <si>
    <t>MALTAUS</t>
  </si>
  <si>
    <t>Gina</t>
  </si>
  <si>
    <t>1069852</t>
  </si>
  <si>
    <t>BUSAI</t>
  </si>
  <si>
    <t>CAROLINE</t>
  </si>
  <si>
    <t>1097513</t>
  </si>
  <si>
    <t>BULEKOURAN</t>
  </si>
  <si>
    <t>BRANSEN</t>
  </si>
  <si>
    <t>702530</t>
  </si>
  <si>
    <t>SILAS</t>
  </si>
  <si>
    <t>Kessa</t>
  </si>
  <si>
    <t>1074961</t>
  </si>
  <si>
    <t>FRANCK</t>
  </si>
  <si>
    <t>Henis</t>
  </si>
  <si>
    <t>1077258</t>
  </si>
  <si>
    <t>JOE</t>
  </si>
  <si>
    <t>PHILLIMON</t>
  </si>
  <si>
    <t>212183</t>
  </si>
  <si>
    <t>CHARLEY</t>
  </si>
  <si>
    <t>Violet Faelima</t>
  </si>
  <si>
    <t>118901</t>
  </si>
  <si>
    <t>WELFRED</t>
  </si>
  <si>
    <t>Frank</t>
  </si>
  <si>
    <t>1069723</t>
  </si>
  <si>
    <t>TASSO</t>
  </si>
  <si>
    <t>George</t>
  </si>
  <si>
    <t>1085592</t>
  </si>
  <si>
    <t>TAKA</t>
  </si>
  <si>
    <t>Sandra Qwoinako</t>
  </si>
  <si>
    <t>503573</t>
  </si>
  <si>
    <t>SAMUEL</t>
  </si>
  <si>
    <t>Stephen</t>
  </si>
  <si>
    <t>1103342</t>
  </si>
  <si>
    <t>GARAE</t>
  </si>
  <si>
    <t>Jean</t>
  </si>
  <si>
    <t>1109312</t>
  </si>
  <si>
    <t>OBED SIHOS</t>
  </si>
  <si>
    <t>Isaac</t>
  </si>
  <si>
    <t>424523</t>
  </si>
  <si>
    <t>GARAE PAKOA</t>
  </si>
  <si>
    <t>Eunice</t>
  </si>
  <si>
    <t>Sum</t>
  </si>
</sst>
</file>

<file path=xl/styles.xml><?xml version="1.0" encoding="utf-8"?>
<styleSheet xmlns="http://schemas.openxmlformats.org/spreadsheetml/2006/main">
  <numFmts count="9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rgb="00000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1F9FE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10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3" borderId="0">
      <alignment horizontal="left" vertical="center"/>
      <protection locked="1"/>
    </xf>
    <xf applyNumberFormat="1" applyFont="1" applyFill="1" applyBorder="1" applyAlignment="1" applyProtection="1" numFmtId="3" fontId="3" fillId="3" borderId="0">
      <alignment horizontal="right" vertical="center"/>
      <protection locked="1"/>
    </xf>
    <xf applyNumberFormat="1" applyFont="1" applyFill="1" applyBorder="1" applyAlignment="1" applyProtection="1" numFmtId="164" fontId="3" fillId="3" borderId="0">
      <alignment horizontal="right" vertical="center"/>
      <protection locked="1"/>
    </xf>
    <xf applyNumberFormat="1" applyFont="1" applyFill="1" applyBorder="1" applyAlignment="1" applyProtection="1" numFmtId="0" fontId="3" fillId="3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000000"/>
      <rgbColor rgb="FFFFE8"/>
      <rgbColor rgb="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2.85714285714"/>
    <col min="5" max="5" style="1" customWidth="1" width="13"/>
    <col min="6" max="6" style="1" customWidth="1" width="11.14285714286"/>
    <col min="7" max="7" style="1" customWidth="1" width="4.714285714286"/>
    <col min="8" max="8" style="1" customWidth="1" width="11.14285714286"/>
    <col min="9" max="9" style="1" customWidth="1" width="11.14285714286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/>
      <c s="4" r="E2" t="n">
        <v>46350</v>
      </c>
      <c s="4" r="F2" t="n">
        <v>3708</v>
      </c>
      <c s="3" r="G2"/>
      <c s="5" r="H2" t="n">
        <v>44501</v>
      </c>
      <c s="5" r="I2" t="n">
        <v>44530</v>
      </c>
    </row>
    <row r="3" customHeight="1" ht="14.25" spans="1:9">
      <c s="6" r="A3" t="s">
        <v>12</v>
      </c>
      <c s="6" r="B3" t="s">
        <v>13</v>
      </c>
      <c s="6" r="C3" t="s">
        <v>14</v>
      </c>
      <c s="6" r="D3"/>
      <c s="7" r="E3" t="n">
        <v>11460</v>
      </c>
      <c s="7" r="F3" t="n">
        <v>917</v>
      </c>
      <c s="6" r="G3"/>
      <c s="8" r="H3" t="n">
        <v>44501</v>
      </c>
      <c s="8" r="I3" t="n">
        <v>44530</v>
      </c>
    </row>
    <row r="4" customHeight="1" ht="14.25" spans="1:9">
      <c s="3" r="A4" t="s">
        <v>15</v>
      </c>
      <c s="3" r="B4" t="s">
        <v>16</v>
      </c>
      <c s="3" r="C4" t="s">
        <v>17</v>
      </c>
      <c s="3" r="D4"/>
      <c s="4" r="E4" t="n">
        <v>64816</v>
      </c>
      <c s="4" r="F4" t="n">
        <v>5186</v>
      </c>
      <c s="3" r="G4"/>
      <c s="5" r="H4" t="n">
        <v>44501</v>
      </c>
      <c s="5" r="I4" t="n">
        <v>44530</v>
      </c>
    </row>
    <row r="5" customHeight="1" ht="14.25" spans="1:9">
      <c s="6" r="A5" t="s">
        <v>18</v>
      </c>
      <c s="6" r="B5" t="s">
        <v>19</v>
      </c>
      <c s="6" r="C5" t="s">
        <v>20</v>
      </c>
      <c s="6" r="D5"/>
      <c s="7" r="E5" t="n">
        <v>48360</v>
      </c>
      <c s="7" r="F5" t="n">
        <v>3869</v>
      </c>
      <c s="6" r="G5"/>
      <c s="8" r="H5" t="n">
        <v>44501</v>
      </c>
      <c s="8" r="I5" t="n">
        <v>44530</v>
      </c>
    </row>
    <row r="6" customHeight="1" ht="14.25" spans="1:9">
      <c s="3" r="A6" t="s">
        <v>21</v>
      </c>
      <c s="3" r="B6" t="s">
        <v>22</v>
      </c>
      <c s="3" r="C6" t="s">
        <v>23</v>
      </c>
      <c s="3" r="D6"/>
      <c s="4" r="E6" t="n">
        <v>25500</v>
      </c>
      <c s="4" r="F6" t="n">
        <v>2040</v>
      </c>
      <c s="3" r="G6"/>
      <c s="5" r="H6" t="n">
        <v>44501</v>
      </c>
      <c s="5" r="I6" t="n">
        <v>44530</v>
      </c>
    </row>
    <row r="7" customHeight="1" ht="14.25" spans="1:9">
      <c s="6" r="A7" t="s">
        <v>24</v>
      </c>
      <c s="6" r="B7" t="s">
        <v>25</v>
      </c>
      <c s="6" r="C7" t="s">
        <v>26</v>
      </c>
      <c s="6" r="D7"/>
      <c s="7" r="E7" t="n">
        <v>30745</v>
      </c>
      <c s="7" r="F7" t="n">
        <v>2460</v>
      </c>
      <c s="6" r="G7"/>
      <c s="8" r="H7" t="n">
        <v>44501</v>
      </c>
      <c s="8" r="I7" t="n">
        <v>44530</v>
      </c>
    </row>
    <row r="8" customHeight="1" ht="14.25" spans="1:9">
      <c s="3" r="A8" t="s">
        <v>27</v>
      </c>
      <c s="3" r="B8" t="s">
        <v>28</v>
      </c>
      <c s="3" r="C8" t="s">
        <v>29</v>
      </c>
      <c s="3" r="D8"/>
      <c s="4" r="E8" t="n">
        <v>68182</v>
      </c>
      <c s="4" r="F8" t="n">
        <v>5455</v>
      </c>
      <c s="3" r="G8"/>
      <c s="5" r="H8" t="n">
        <v>44501</v>
      </c>
      <c s="5" r="I8" t="n">
        <v>44530</v>
      </c>
    </row>
    <row r="9" customHeight="1" ht="14.25" spans="1:9">
      <c s="6" r="A9" t="s">
        <v>30</v>
      </c>
      <c s="6" r="B9" t="s">
        <v>31</v>
      </c>
      <c s="6" r="C9" t="s">
        <v>32</v>
      </c>
      <c s="6" r="D9"/>
      <c s="7" r="E9" t="n">
        <v>52762</v>
      </c>
      <c s="7" r="F9" t="n">
        <v>4221</v>
      </c>
      <c s="6" r="G9"/>
      <c s="8" r="H9" t="n">
        <v>44501</v>
      </c>
      <c s="8" r="I9" t="n">
        <v>44530</v>
      </c>
    </row>
    <row r="10" customHeight="1" ht="14.25" spans="1:9">
      <c s="3" r="A10" t="s">
        <v>33</v>
      </c>
      <c s="3" r="B10" t="s">
        <v>34</v>
      </c>
      <c s="3" r="C10" t="s">
        <v>35</v>
      </c>
      <c s="3" r="D10"/>
      <c s="4" r="E10" t="n">
        <v>55114</v>
      </c>
      <c s="4" r="F10" t="n">
        <v>4409</v>
      </c>
      <c s="3" r="G10"/>
      <c s="5" r="H10" t="n">
        <v>44501</v>
      </c>
      <c s="5" r="I10" t="n">
        <v>44530</v>
      </c>
    </row>
    <row r="11" customHeight="1" ht="14.25" spans="1:9">
      <c s="6" r="A11" t="s">
        <v>36</v>
      </c>
      <c s="6" r="B11" t="s">
        <v>37</v>
      </c>
      <c s="6" r="C11" t="s">
        <v>38</v>
      </c>
      <c s="6" r="D11"/>
      <c s="7" r="E11" t="n">
        <v>35295</v>
      </c>
      <c s="7" r="F11" t="n">
        <v>2824</v>
      </c>
      <c s="6" r="G11"/>
      <c s="8" r="H11" t="n">
        <v>44501</v>
      </c>
      <c s="8" r="I11" t="n">
        <v>44530</v>
      </c>
    </row>
    <row r="12" customHeight="1" ht="14.25" spans="1:9">
      <c s="3" r="A12" t="s">
        <v>39</v>
      </c>
      <c s="3" r="B12" t="s">
        <v>40</v>
      </c>
      <c s="3" r="C12" t="s">
        <v>41</v>
      </c>
      <c s="3" r="D12"/>
      <c s="4" r="E12" t="n">
        <v>67080</v>
      </c>
      <c s="4" r="F12" t="n">
        <v>5366</v>
      </c>
      <c s="3" r="G12"/>
      <c s="5" r="H12" t="n">
        <v>44501</v>
      </c>
      <c s="5" r="I12" t="n">
        <v>44530</v>
      </c>
    </row>
    <row r="13" customHeight="1" ht="14.25" spans="1:9">
      <c s="6" r="A13" t="s">
        <v>42</v>
      </c>
      <c s="6" r="B13" t="s">
        <v>43</v>
      </c>
      <c s="6" r="C13" t="s">
        <v>44</v>
      </c>
      <c s="6" r="D13"/>
      <c s="7" r="E13" t="n">
        <v>38150</v>
      </c>
      <c s="7" r="F13" t="n">
        <v>3052</v>
      </c>
      <c s="6" r="G13"/>
      <c s="8" r="H13" t="n">
        <v>44501</v>
      </c>
      <c s="8" r="I13" t="n">
        <v>44530</v>
      </c>
    </row>
    <row r="14" customHeight="1" ht="14.25" spans="1:9">
      <c s="3" r="A14" t="s">
        <v>45</v>
      </c>
      <c s="3" r="B14" t="s">
        <v>46</v>
      </c>
      <c s="3" r="C14" t="s">
        <v>47</v>
      </c>
      <c s="3" r="D14"/>
      <c s="4" r="E14" t="n">
        <v>25245</v>
      </c>
      <c s="4" r="F14" t="n">
        <v>2019</v>
      </c>
      <c s="3" r="G14"/>
      <c s="5" r="H14" t="n">
        <v>44501</v>
      </c>
      <c s="5" r="I14" t="n">
        <v>44530</v>
      </c>
    </row>
    <row r="15" customHeight="1" ht="14.25" spans="1:9">
      <c s="6" r="A15" t="s">
        <v>48</v>
      </c>
      <c s="6" r="B15" t="s">
        <v>49</v>
      </c>
      <c s="6" r="C15" t="s">
        <v>50</v>
      </c>
      <c s="6" r="D15"/>
      <c s="7" r="E15" t="n">
        <v>41525</v>
      </c>
      <c s="7" r="F15" t="n">
        <v>3322</v>
      </c>
      <c s="6" r="G15"/>
      <c s="8" r="H15" t="n">
        <v>44501</v>
      </c>
      <c s="8" r="I15" t="n">
        <v>44530</v>
      </c>
    </row>
    <row r="16" customHeight="1" ht="14.25" spans="1:9">
      <c s="3" r="A16" t="s">
        <v>51</v>
      </c>
      <c s="3" r="B16" t="s">
        <v>52</v>
      </c>
      <c s="3" r="C16" t="s">
        <v>53</v>
      </c>
      <c s="3" r="D16"/>
      <c s="4" r="E16" t="n">
        <v>103689</v>
      </c>
      <c s="4" r="F16" t="n">
        <v>8295</v>
      </c>
      <c s="3" r="G16"/>
      <c s="5" r="H16" t="n">
        <v>44501</v>
      </c>
      <c s="5" r="I16" t="n">
        <v>44530</v>
      </c>
    </row>
    <row r="17" spans="1:9">
      <c s="6" r="A17" t="s">
        <v>54</v>
      </c>
      <c s="7" r="E17" t="n">
        <f>SUM(E2:E16)</f>
        <v>714273</v>
      </c>
      <c s="7" r="F17" t="n">
        <f>SUM(F2:F16)</f>
        <v>57143</v>
      </c>
    </row>
  </sheetData>
  <pageMargins left="0.7" right="0.7" top="0.75" bottom="0.75" header="0.3" footer="0.3"/>
</worksheet>
</file>